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firstSheet="2" activeTab="3"/>
  </bookViews>
  <sheets>
    <sheet name="签到表" sheetId="1" r:id="rId1"/>
    <sheet name="专家打分表（线下" sheetId="2" r:id="rId2"/>
    <sheet name="国有企业排名表" sheetId="7" r:id="rId3"/>
    <sheet name="非公企业排名" sheetId="8" r:id="rId4"/>
  </sheets>
  <definedNames>
    <definedName name="_xlnm.Print_Area" localSheetId="2">国有企业排名表!$A$1:$D$17</definedName>
    <definedName name="_xlnm.Print_Area" localSheetId="3">非公企业排名!$A$1:$D$16</definedName>
    <definedName name="_xlnm.Print_Titles" localSheetId="3">非公企业排名!$1:$2</definedName>
    <definedName name="_xlnm.Print_Titles" localSheetId="2">国有企业排名表!$1:$2</definedName>
  </definedNames>
  <calcPr calcId="144525"/>
</workbook>
</file>

<file path=xl/sharedStrings.xml><?xml version="1.0" encoding="utf-8"?>
<sst xmlns="http://schemas.openxmlformats.org/spreadsheetml/2006/main" count="454" uniqueCount="367">
  <si>
    <t>襄阳市“先锋班组”劳动竞赛签到表</t>
  </si>
  <si>
    <t>序号</t>
  </si>
  <si>
    <t>单位</t>
  </si>
  <si>
    <t>班组</t>
  </si>
  <si>
    <t>姓名</t>
  </si>
  <si>
    <t>电话</t>
  </si>
  <si>
    <t>备注</t>
  </si>
  <si>
    <t>襄阳日报绿色印刷产业园有限责任公司</t>
  </si>
  <si>
    <t>《人民日报》印刷机台</t>
  </si>
  <si>
    <t>乔夏琳</t>
  </si>
  <si>
    <t>15872309824</t>
  </si>
  <si>
    <t>湖北华电襄阳发电有限公司</t>
  </si>
  <si>
    <t xml:space="preserve">煤质检验中心化验班 </t>
  </si>
  <si>
    <t>黄德龙</t>
  </si>
  <si>
    <t>18327592254</t>
  </si>
  <si>
    <t xml:space="preserve">湖北汉江新集水电有限公司  </t>
  </si>
  <si>
    <t xml:space="preserve"> 电站运行中心</t>
  </si>
  <si>
    <t>夏超</t>
  </si>
  <si>
    <t>15872232999</t>
  </si>
  <si>
    <t>湖北中烟襄阳卷烟厂</t>
  </si>
  <si>
    <t>制丝车间生产1班</t>
  </si>
  <si>
    <t>李举</t>
  </si>
  <si>
    <t>15237541025</t>
  </si>
  <si>
    <t>湖北航宇嘉泰飞机设备有限公司</t>
  </si>
  <si>
    <t>经济舱零组件装配班组</t>
  </si>
  <si>
    <t>吕文奥</t>
  </si>
  <si>
    <t>18872462368</t>
  </si>
  <si>
    <t xml:space="preserve">国网襄阳供电公司变电运检分公司 </t>
  </si>
  <si>
    <t xml:space="preserve">变压器检修二班   </t>
  </si>
  <si>
    <t>刘轶哲</t>
  </si>
  <si>
    <t>15271043671</t>
  </si>
  <si>
    <t>卷包车间生产2班</t>
  </si>
  <si>
    <t>秦玥</t>
  </si>
  <si>
    <t>15567136823</t>
  </si>
  <si>
    <t>湖北襄阳隆中文化园投资有限公司</t>
  </si>
  <si>
    <t>客服部导游班</t>
  </si>
  <si>
    <t>胡胜男</t>
  </si>
  <si>
    <t>15872229323</t>
  </si>
  <si>
    <t>华中药业股份有限公司</t>
  </si>
  <si>
    <t>检测中心原料药分析组</t>
  </si>
  <si>
    <t>吴琼</t>
  </si>
  <si>
    <t>15968620543</t>
  </si>
  <si>
    <t xml:space="preserve">中国电信股份有限公司襄阳分公司  </t>
  </si>
  <si>
    <t>庹德兵创新工作室班组</t>
  </si>
  <si>
    <t>庹德兵</t>
  </si>
  <si>
    <t>15308675678</t>
  </si>
  <si>
    <t>湖北烟草金叶复烤有限责任公司襄阳复烤厂</t>
  </si>
  <si>
    <t>探索创新生产班组</t>
  </si>
  <si>
    <t>张晓</t>
  </si>
  <si>
    <t>15038789212</t>
  </si>
  <si>
    <t>东风汽车股份有限公司襄阳工厂</t>
  </si>
  <si>
    <t>总装车间内饰3班</t>
  </si>
  <si>
    <t>赵勇</t>
  </si>
  <si>
    <t>13697215589</t>
  </si>
  <si>
    <t xml:space="preserve">襄阳国际陆港投资控股有限公司 </t>
  </si>
  <si>
    <t xml:space="preserve"> 湖北自贸区襄菌网信息科技有限公司</t>
  </si>
  <si>
    <t>贾滢舜</t>
  </si>
  <si>
    <t>15872205616</t>
  </si>
  <si>
    <t>长虹路营业厅班组</t>
  </si>
  <si>
    <t>张可欣</t>
  </si>
  <si>
    <t>18995668585</t>
  </si>
  <si>
    <t>华润新能源投资有限公司襄阳分公司</t>
  </si>
  <si>
    <t>喜山风电场维护班组</t>
  </si>
  <si>
    <t>阮荣阳</t>
  </si>
  <si>
    <t>18629683696</t>
  </si>
  <si>
    <t>中国化学工程第六建设有限公司</t>
  </si>
  <si>
    <t>中化六建电仪班组</t>
  </si>
  <si>
    <t>张泉</t>
  </si>
  <si>
    <t>18163102992</t>
  </si>
  <si>
    <t>国网襄阳供电公司输电运检分公司</t>
  </si>
  <si>
    <t>输电监控（机巡）班</t>
  </si>
  <si>
    <t>付雨</t>
  </si>
  <si>
    <t>15172667565</t>
  </si>
  <si>
    <t>航空工业襄阳医院</t>
  </si>
  <si>
    <t>健康管理科</t>
  </si>
  <si>
    <t>张欢强</t>
  </si>
  <si>
    <t>18307204018</t>
  </si>
  <si>
    <t>制造二部包装工段</t>
  </si>
  <si>
    <t>刘霁醇</t>
  </si>
  <si>
    <t>13437229960</t>
  </si>
  <si>
    <t>襄阳达安汽车检测中心有限公司</t>
  </si>
  <si>
    <t>智行未来创新班组</t>
  </si>
  <si>
    <t>杜强飞</t>
  </si>
  <si>
    <t>13545312604</t>
  </si>
  <si>
    <t>东风德纳车桥襄阳工厂</t>
  </si>
  <si>
    <t>桥装车间客装班</t>
  </si>
  <si>
    <t>刘辉</t>
  </si>
  <si>
    <t>13477316451</t>
  </si>
  <si>
    <t>汉江城建集团有限公司</t>
  </si>
  <si>
    <t>华中农业大学襄阳校区(现代农业研究院)建设项目部</t>
  </si>
  <si>
    <t>余昊阳</t>
  </si>
  <si>
    <t>18371028638</t>
  </si>
  <si>
    <t xml:space="preserve"> 四总装车间底盘四班</t>
  </si>
  <si>
    <t>章飞林</t>
  </si>
  <si>
    <t>13986388634</t>
  </si>
  <si>
    <t>东风汽车纳米科技（襄阳）有限公司</t>
  </si>
  <si>
    <t xml:space="preserve"> 焊装车间地板班</t>
  </si>
  <si>
    <t>王亮</t>
  </si>
  <si>
    <t>18871017701</t>
  </si>
  <si>
    <t>襄阳中环水务有限公司</t>
  </si>
  <si>
    <t xml:space="preserve">襄阳中环水务有限公司调度中心        </t>
  </si>
  <si>
    <t>徐靖实</t>
  </si>
  <si>
    <t>186 7106 8802</t>
  </si>
  <si>
    <t>国网襄阳市襄州区供电公司</t>
  </si>
  <si>
    <t>肖湾供电所</t>
  </si>
  <si>
    <t>周晓波</t>
  </si>
  <si>
    <t>15971015858</t>
  </si>
  <si>
    <r>
      <rPr>
        <sz val="11"/>
        <rFont val="方正仿宋_GBK"/>
        <charset val="134"/>
      </rPr>
      <t>襄阳市公共交通集团有限责任公司</t>
    </r>
    <r>
      <rPr>
        <sz val="16"/>
        <rFont val="楷体_GB2312"/>
        <charset val="134"/>
      </rPr>
      <t xml:space="preserve"> </t>
    </r>
  </si>
  <si>
    <t>五分公司1路</t>
  </si>
  <si>
    <t>曹娇娇</t>
  </si>
  <si>
    <t>137976777524</t>
  </si>
  <si>
    <t>中建七局有限公司</t>
  </si>
  <si>
    <t>励进班组</t>
  </si>
  <si>
    <t>皮俊超</t>
  </si>
  <si>
    <t>15527858930</t>
  </si>
  <si>
    <t>青年志愿者服务队</t>
  </si>
  <si>
    <t>陈颖</t>
  </si>
  <si>
    <t>18972222779</t>
  </si>
  <si>
    <t>整车技术创新工作室T试车团队</t>
  </si>
  <si>
    <t>欧志强</t>
  </si>
  <si>
    <t>18327581510</t>
  </si>
  <si>
    <t>国网樊城供电中心</t>
  </si>
  <si>
    <t>王寨供电所</t>
  </si>
  <si>
    <t>耿宵慧</t>
  </si>
  <si>
    <t>13871667399</t>
  </si>
  <si>
    <t xml:space="preserve"> 航宇救生装备有限公司</t>
  </si>
  <si>
    <t xml:space="preserve"> 三分厂批产缝纫</t>
  </si>
  <si>
    <t>候琴琴</t>
  </si>
  <si>
    <t>13476353636</t>
  </si>
  <si>
    <t xml:space="preserve">襄阳陆港供应链管理有限公司 </t>
  </si>
  <si>
    <t>吴佳仪</t>
  </si>
  <si>
    <t>13317273338</t>
  </si>
  <si>
    <t>风神襄阳汽车有限公司</t>
  </si>
  <si>
    <t>东风日产襄阳工厂底盘1班</t>
  </si>
  <si>
    <t>余毅</t>
  </si>
  <si>
    <t>13617203838</t>
  </si>
  <si>
    <t>东风日产襄阳工厂改善班</t>
  </si>
  <si>
    <t>梁智</t>
  </si>
  <si>
    <t>15897962898</t>
  </si>
  <si>
    <t xml:space="preserve">电信云中台ISOC班组   </t>
  </si>
  <si>
    <t>陈晓龙</t>
  </si>
  <si>
    <t>18995666657</t>
  </si>
  <si>
    <t>湖北华电襄阳燃机热电有限公司</t>
  </si>
  <si>
    <t>运行三值</t>
  </si>
  <si>
    <t>刘航宇</t>
  </si>
  <si>
    <t>湖北新华光信息材料有限公司</t>
  </si>
  <si>
    <t xml:space="preserve"> 制造一部配料班</t>
  </si>
  <si>
    <t>王林俊</t>
  </si>
  <si>
    <t>襄阳五二五泵业有限公司</t>
  </si>
  <si>
    <t>物管科班组</t>
  </si>
  <si>
    <t>梅丽</t>
  </si>
  <si>
    <t xml:space="preserve"> 理化检测班组</t>
  </si>
  <si>
    <t>李丽</t>
  </si>
  <si>
    <t>襄阳华润燃气有限公司</t>
  </si>
  <si>
    <t>樊城抢维班组</t>
  </si>
  <si>
    <t>客户服务部</t>
  </si>
  <si>
    <t>际华三五四二纺织有限公司</t>
  </si>
  <si>
    <t>布机车间甲班</t>
  </si>
  <si>
    <t>张德发</t>
  </si>
  <si>
    <t>航泰动力机械厂</t>
  </si>
  <si>
    <t>涡扇燃调装置班</t>
  </si>
  <si>
    <t>龙乐</t>
  </si>
  <si>
    <t>中车洛阳机车有限公司襄阳分公司</t>
  </si>
  <si>
    <t>柴油机组装班</t>
  </si>
  <si>
    <t>吴千涛</t>
  </si>
  <si>
    <t>江山重工研究院</t>
  </si>
  <si>
    <t>装调八班</t>
  </si>
  <si>
    <t>潘超</t>
  </si>
  <si>
    <t>焊接车间铆焊二班</t>
  </si>
  <si>
    <t>于江</t>
  </si>
  <si>
    <t>国网襄城供电公司</t>
  </si>
  <si>
    <t>配电运检班</t>
  </si>
  <si>
    <t>王剑中</t>
  </si>
  <si>
    <t>襄阳红牡丹实业有限公司</t>
  </si>
  <si>
    <t>邵强班组</t>
  </si>
  <si>
    <t>邵强</t>
  </si>
  <si>
    <t>13797712205</t>
  </si>
  <si>
    <t>襄阳世阳电机有限公司</t>
  </si>
  <si>
    <t>电机车间嵌线班</t>
  </si>
  <si>
    <t>谢志远</t>
  </si>
  <si>
    <t>13597514363</t>
  </si>
  <si>
    <t>襄阳市蓝光实业公司</t>
  </si>
  <si>
    <t>襄阳蓝光创新创业孵化园客服中心</t>
  </si>
  <si>
    <t>熊樊</t>
  </si>
  <si>
    <t>15971081816</t>
  </si>
  <si>
    <t>万洲电气股份有限公司</t>
  </si>
  <si>
    <t>节能系统项目组</t>
  </si>
  <si>
    <t>卢杨</t>
  </si>
  <si>
    <t>15971069836</t>
  </si>
  <si>
    <t>湖北荆洪生物科技股份有限公司</t>
  </si>
  <si>
    <t>特种环氧新材料聚醚项目组</t>
  </si>
  <si>
    <t>牛祥继</t>
  </si>
  <si>
    <t>13164691255</t>
  </si>
  <si>
    <t>襄阳美利信科技有限责任公司</t>
  </si>
  <si>
    <t xml:space="preserve"> 模具工艺室  </t>
  </si>
  <si>
    <t>李吉祥</t>
  </si>
  <si>
    <t>15827226330</t>
  </si>
  <si>
    <t>襄阳国铁机电股份有限公司</t>
  </si>
  <si>
    <t xml:space="preserve">非标生产班组  </t>
  </si>
  <si>
    <t>王辉</t>
  </si>
  <si>
    <t>17807199388</t>
  </si>
  <si>
    <t>襄阳金达成精细化工有限公司</t>
  </si>
  <si>
    <t>污水处理班组</t>
  </si>
  <si>
    <t>阮珂欣</t>
  </si>
  <si>
    <t>15587790400</t>
  </si>
  <si>
    <t>湖北力生电缆有限公司</t>
  </si>
  <si>
    <t>氩弧焊班组</t>
  </si>
  <si>
    <t>程爽</t>
  </si>
  <si>
    <t>13687291402</t>
  </si>
  <si>
    <t>大力电工襄阳股份有限公司</t>
  </si>
  <si>
    <t>总装车间熊兆耀班组</t>
  </si>
  <si>
    <t>熊兆耀</t>
  </si>
  <si>
    <t>13669000356</t>
  </si>
  <si>
    <t>湖北九阳防水材料科技有限公司</t>
  </si>
  <si>
    <t xml:space="preserve"> 研发品质班组</t>
  </si>
  <si>
    <t>李琳珺</t>
  </si>
  <si>
    <t>15971094866</t>
  </si>
  <si>
    <t>襄阳浩强环保设备有限公司</t>
  </si>
  <si>
    <t>飞鹰班组</t>
  </si>
  <si>
    <t>罗秋波</t>
  </si>
  <si>
    <t>18571199088</t>
  </si>
  <si>
    <t>湖北国新天汇能源有限公司</t>
  </si>
  <si>
    <t>生产运营部运行二班</t>
  </si>
  <si>
    <t>孟然</t>
  </si>
  <si>
    <t>18062248750</t>
  </si>
  <si>
    <t>博拉经纬纤维有限公司</t>
  </si>
  <si>
    <t>原液车间班组</t>
  </si>
  <si>
    <t>黄鹏</t>
  </si>
  <si>
    <t>13871757941</t>
  </si>
  <si>
    <t>襄阳博亚精工装备股份有限公司</t>
  </si>
  <si>
    <t>精品装备调试班</t>
  </si>
  <si>
    <t>李向岐</t>
  </si>
  <si>
    <t>15392774440</t>
  </si>
  <si>
    <t>中压交联班组</t>
  </si>
  <si>
    <t>襄阳寒桦精机有限公司</t>
  </si>
  <si>
    <t xml:space="preserve">装配班组 </t>
  </si>
  <si>
    <t>马婷</t>
  </si>
  <si>
    <t>13995774733</t>
  </si>
  <si>
    <t>葵花药业集团（襄阳）隆中有限公司</t>
  </si>
  <si>
    <t>固体车间颗粒线外包装班组</t>
  </si>
  <si>
    <t>左伟杰</t>
  </si>
  <si>
    <t>18272165723</t>
  </si>
  <si>
    <t xml:space="preserve">襄阳弗迪电池有限公司  </t>
  </si>
  <si>
    <t xml:space="preserve"> 超越梦想班组  </t>
  </si>
  <si>
    <t>张忠营</t>
  </si>
  <si>
    <t>18127762642</t>
  </si>
  <si>
    <t>湖北江华机械有限公司</t>
  </si>
  <si>
    <t>103车间高频淬火班</t>
  </si>
  <si>
    <t>王朝晖</t>
  </si>
  <si>
    <t>15527585760</t>
  </si>
  <si>
    <t>特种装备铣加工班</t>
  </si>
  <si>
    <t>李波</t>
  </si>
  <si>
    <t>17508678835</t>
  </si>
  <si>
    <t>国太阳科技有限公司</t>
  </si>
  <si>
    <t>卓越班组</t>
  </si>
  <si>
    <t>谢志福</t>
  </si>
  <si>
    <t>13607729344</t>
  </si>
  <si>
    <t>骆驼集团襄阳蓄电池有限公司</t>
  </si>
  <si>
    <t>组装D3班</t>
  </si>
  <si>
    <t>龚普</t>
  </si>
  <si>
    <t>15997223247</t>
  </si>
  <si>
    <t>襄阳汽车轴承股份有限公司</t>
  </si>
  <si>
    <t>轿轴分厂装配班</t>
  </si>
  <si>
    <t>刘凤</t>
  </si>
  <si>
    <t>19313903212</t>
  </si>
  <si>
    <t>102车间加工中心班</t>
  </si>
  <si>
    <t>魏杰</t>
  </si>
  <si>
    <t>17763095217</t>
  </si>
  <si>
    <t>湖北便企网络科技有限公司</t>
  </si>
  <si>
    <t>聘克技术攻坚队</t>
  </si>
  <si>
    <t>赵国强</t>
  </si>
  <si>
    <t>襄阳金童欣乐康惠家政服务有限公司</t>
  </si>
  <si>
    <t>家政培训班组</t>
  </si>
  <si>
    <t>李蓉</t>
  </si>
  <si>
    <t>湖北中软中创科技有限公司</t>
  </si>
  <si>
    <t>火星之星青少儿编程教育项目组</t>
  </si>
  <si>
    <t>曹斌</t>
  </si>
  <si>
    <t>戴瑞米克襄阳电池隔膜有限公司</t>
  </si>
  <si>
    <t>技术部维修班组</t>
  </si>
  <si>
    <t>周巨超</t>
  </si>
  <si>
    <t>湖北华磁电子科技有限公司</t>
  </si>
  <si>
    <t>软磁车间成型工段</t>
  </si>
  <si>
    <t>张爱平</t>
  </si>
  <si>
    <t>骆驼集团新能源电池有限公司</t>
  </si>
  <si>
    <t xml:space="preserve">包电芯车间装配班  </t>
  </si>
  <si>
    <t>徐乐乐</t>
  </si>
  <si>
    <t>湖北津药药业股份有限公司</t>
  </si>
  <si>
    <t>输液车间维修班组</t>
  </si>
  <si>
    <t>王少锋</t>
  </si>
  <si>
    <t>湖北永喆热冲压零部件有限公司</t>
  </si>
  <si>
    <t>冲压班组</t>
  </si>
  <si>
    <t>陶智攀</t>
  </si>
  <si>
    <t>襄阳中和机电技术有限公司</t>
  </si>
  <si>
    <t xml:space="preserve">燃烧器一组  </t>
  </si>
  <si>
    <t>朱洪波</t>
  </si>
  <si>
    <t xml:space="preserve">湖北中康动力总成有限公司  </t>
  </si>
  <si>
    <t>6D缸体线</t>
  </si>
  <si>
    <t>徐阳</t>
  </si>
  <si>
    <t>湖北中盛电气有限公司</t>
  </si>
  <si>
    <t>生产二次装配班</t>
  </si>
  <si>
    <t>邓君</t>
  </si>
  <si>
    <t xml:space="preserve">襄阳丽波乳业有限公司 </t>
  </si>
  <si>
    <t xml:space="preserve">丽波劲牛班组   </t>
  </si>
  <si>
    <t>张亚东</t>
  </si>
  <si>
    <t>湖北凌晟药业股份有限公司</t>
  </si>
  <si>
    <t>质量控制班组</t>
  </si>
  <si>
    <t>李兢</t>
  </si>
  <si>
    <t>襄阳华电实业有限责任公司</t>
  </si>
  <si>
    <t>厂区食堂</t>
  </si>
  <si>
    <t>王璟</t>
  </si>
  <si>
    <t>机务班组</t>
  </si>
  <si>
    <t>车队</t>
  </si>
  <si>
    <t>湖北锂源新能源科技有限公司</t>
  </si>
  <si>
    <t>窑炉生产班组</t>
  </si>
  <si>
    <t>赵飞月</t>
  </si>
  <si>
    <t>襄阳泽东化工集团股份有限公司</t>
  </si>
  <si>
    <t>造气车间化工一班</t>
  </si>
  <si>
    <t>徐勇</t>
  </si>
  <si>
    <t>湖北古襄阳酒业有限公司</t>
  </si>
  <si>
    <t>包装车间一班</t>
  </si>
  <si>
    <t>陈建平</t>
  </si>
  <si>
    <t>湖北时瑞达重型工程机械有限公司</t>
  </si>
  <si>
    <t>主车架班</t>
  </si>
  <si>
    <t>张涛</t>
  </si>
  <si>
    <t>湖北英驰汽车集团有限公司</t>
  </si>
  <si>
    <t xml:space="preserve">红旗机修班组    </t>
  </si>
  <si>
    <t>汪俊伟</t>
  </si>
  <si>
    <t>正大食品（湖北）有限公司</t>
  </si>
  <si>
    <t>猪血厂班组</t>
  </si>
  <si>
    <t>黄艳霞</t>
  </si>
  <si>
    <t>熟食生产班组</t>
  </si>
  <si>
    <t>襄阳市“先锋班组”劳动竞赛（初赛）评分表                                                                                          （国有企业赛道）</t>
  </si>
  <si>
    <t>评委签字：</t>
  </si>
  <si>
    <t>时间：2024年10月    日    午</t>
  </si>
  <si>
    <t>项目编号</t>
  </si>
  <si>
    <t>评分</t>
  </si>
  <si>
    <t>襄阳市“先锋班组”劳动竞赛（初赛）评分表                                                                                          （非公企业赛道）</t>
  </si>
  <si>
    <t>襄阳市“先锋班组”劳动竞赛（初赛）国有企业赛道排名表</t>
  </si>
  <si>
    <t>项目序号</t>
  </si>
  <si>
    <t>项目名称</t>
  </si>
  <si>
    <t>项目单位</t>
  </si>
  <si>
    <t>名次
排序</t>
  </si>
  <si>
    <t>三分厂批产缝纫</t>
  </si>
  <si>
    <t>航宇救生装备有限公司</t>
  </si>
  <si>
    <t>四总装车间底盘四班</t>
  </si>
  <si>
    <t>管网部测漏抢修班</t>
  </si>
  <si>
    <t>襄阳水务集团宜城天河供水有限公司</t>
  </si>
  <si>
    <t>中航精机HGS总成班组</t>
  </si>
  <si>
    <t>湖北中航精机科技有限公司</t>
  </si>
  <si>
    <t>湖北南漳农村商业银行股份有限公司安集支行</t>
  </si>
  <si>
    <t>湖北南漳农村商业银行股份有限公司</t>
  </si>
  <si>
    <t>北京公交有轨电车西郊线供电班组</t>
  </si>
  <si>
    <t>中铁建电气化局集团运管公司</t>
  </si>
  <si>
    <t>襄阳市“先锋班组”劳动竞赛（初赛）非公企业赛道排名表</t>
  </si>
  <si>
    <t>区域</t>
  </si>
  <si>
    <t>高新</t>
  </si>
  <si>
    <t xml:space="preserve">超越梦想班组  </t>
  </si>
  <si>
    <t>樊城</t>
  </si>
  <si>
    <t>研发品质班组</t>
  </si>
  <si>
    <t>襄州</t>
  </si>
  <si>
    <t>铝合金创新攻关班组</t>
  </si>
  <si>
    <t>湖北三环锻造有限公司</t>
  </si>
  <si>
    <t>谷城</t>
  </si>
  <si>
    <t>市直</t>
  </si>
  <si>
    <t>后方车间数控中心班组</t>
  </si>
  <si>
    <t>湖北三环车桥有限公司</t>
  </si>
  <si>
    <t xml:space="preserve">模具工艺室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</si>
</sst>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7">
    <font>
      <sz val="11"/>
      <color theme="1"/>
      <name val="等线"/>
      <charset val="134"/>
      <scheme val="minor"/>
    </font>
    <font>
      <sz val="11"/>
      <color theme="1"/>
      <name val="方正书宋_GBK"/>
      <charset val="134"/>
    </font>
    <font>
      <sz val="16"/>
      <color theme="1"/>
      <name val="方正小标宋_GBK"/>
      <charset val="134"/>
    </font>
    <font>
      <b/>
      <sz val="11"/>
      <color theme="1"/>
      <name val="方正书宋_GBK"/>
      <charset val="134"/>
    </font>
    <font>
      <sz val="11"/>
      <name val="方正书宋_GBK"/>
      <charset val="134"/>
    </font>
    <font>
      <sz val="12"/>
      <name val="方正书宋_GBK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2"/>
      <name val="宋体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2"/>
      <name val="方正仿宋_GBK"/>
      <charset val="134"/>
    </font>
    <font>
      <b/>
      <sz val="16"/>
      <color theme="1"/>
      <name val="仿宋"/>
      <charset val="134"/>
    </font>
    <font>
      <sz val="14"/>
      <color theme="1"/>
      <name val="等线"/>
      <charset val="134"/>
      <scheme val="minor"/>
    </font>
    <font>
      <sz val="20"/>
      <name val="宋体"/>
      <charset val="134"/>
    </font>
    <font>
      <sz val="12"/>
      <color theme="1"/>
      <name val="等线"/>
      <charset val="134"/>
      <scheme val="minor"/>
    </font>
    <font>
      <sz val="12"/>
      <color theme="1"/>
      <name val="等线 Light"/>
      <charset val="134"/>
      <scheme val="maj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6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4" fillId="17" borderId="1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3" fillId="23" borderId="13" applyNumberFormat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35" fillId="29" borderId="1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8" fillId="0" borderId="5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auto="1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opLeftCell="A49" workbookViewId="0">
      <selection activeCell="B91" sqref="B91"/>
    </sheetView>
  </sheetViews>
  <sheetFormatPr defaultColWidth="9" defaultRowHeight="14.25" outlineLevelCol="5"/>
  <cols>
    <col min="1" max="1" width="8.5" customWidth="1"/>
    <col min="2" max="2" width="36.7833333333333" customWidth="1"/>
    <col min="3" max="3" width="44.7833333333333" customWidth="1"/>
    <col min="4" max="4" width="14.2333333333333" customWidth="1"/>
    <col min="5" max="5" width="23.5" customWidth="1"/>
  </cols>
  <sheetData>
    <row r="1" ht="47.25" customHeight="1" spans="1:6">
      <c r="A1" s="31" t="s">
        <v>0</v>
      </c>
      <c r="B1" s="31"/>
      <c r="C1" s="32"/>
      <c r="D1" s="31"/>
      <c r="E1" s="31"/>
      <c r="F1" s="31"/>
    </row>
    <row r="2" ht="15.75" spans="1:6">
      <c r="A2" s="33" t="s">
        <v>1</v>
      </c>
      <c r="B2" s="33" t="s">
        <v>2</v>
      </c>
      <c r="C2" s="34" t="s">
        <v>3</v>
      </c>
      <c r="D2" s="33" t="s">
        <v>4</v>
      </c>
      <c r="E2" s="33" t="s">
        <v>5</v>
      </c>
      <c r="F2" s="39" t="s">
        <v>6</v>
      </c>
    </row>
    <row r="3" ht="15.75" spans="1:6">
      <c r="A3" s="13">
        <v>1</v>
      </c>
      <c r="B3" s="35" t="s">
        <v>7</v>
      </c>
      <c r="C3" s="36" t="s">
        <v>8</v>
      </c>
      <c r="D3" s="37" t="s">
        <v>9</v>
      </c>
      <c r="E3" s="37" t="s">
        <v>10</v>
      </c>
      <c r="F3" s="40"/>
    </row>
    <row r="4" ht="15.75" spans="1:6">
      <c r="A4" s="13">
        <v>2</v>
      </c>
      <c r="B4" s="35" t="s">
        <v>11</v>
      </c>
      <c r="C4" s="36" t="s">
        <v>12</v>
      </c>
      <c r="D4" s="37" t="s">
        <v>13</v>
      </c>
      <c r="E4" s="37" t="s">
        <v>14</v>
      </c>
      <c r="F4" s="40"/>
    </row>
    <row r="5" ht="15.75" spans="1:6">
      <c r="A5" s="13">
        <v>3</v>
      </c>
      <c r="B5" s="35" t="s">
        <v>15</v>
      </c>
      <c r="C5" s="36" t="s">
        <v>16</v>
      </c>
      <c r="D5" s="37" t="s">
        <v>17</v>
      </c>
      <c r="E5" s="37" t="s">
        <v>18</v>
      </c>
      <c r="F5" s="40"/>
    </row>
    <row r="6" ht="15.75" spans="1:6">
      <c r="A6" s="13">
        <v>4</v>
      </c>
      <c r="B6" s="35" t="s">
        <v>19</v>
      </c>
      <c r="C6" s="36" t="s">
        <v>20</v>
      </c>
      <c r="D6" s="37" t="s">
        <v>21</v>
      </c>
      <c r="E6" s="37" t="s">
        <v>22</v>
      </c>
      <c r="F6" s="40"/>
    </row>
    <row r="7" ht="15.75" spans="1:6">
      <c r="A7" s="13">
        <v>5</v>
      </c>
      <c r="B7" s="35" t="s">
        <v>23</v>
      </c>
      <c r="C7" s="36" t="s">
        <v>24</v>
      </c>
      <c r="D7" s="37" t="s">
        <v>25</v>
      </c>
      <c r="E7" s="37" t="s">
        <v>26</v>
      </c>
      <c r="F7" s="40"/>
    </row>
    <row r="8" ht="15.75" spans="1:6">
      <c r="A8" s="13">
        <v>6</v>
      </c>
      <c r="B8" s="35" t="s">
        <v>27</v>
      </c>
      <c r="C8" s="36" t="s">
        <v>28</v>
      </c>
      <c r="D8" s="37" t="s">
        <v>29</v>
      </c>
      <c r="E8" s="37" t="s">
        <v>30</v>
      </c>
      <c r="F8" s="40"/>
    </row>
    <row r="9" ht="15.75" spans="1:6">
      <c r="A9" s="13">
        <v>7</v>
      </c>
      <c r="B9" s="35" t="s">
        <v>19</v>
      </c>
      <c r="C9" s="36" t="s">
        <v>31</v>
      </c>
      <c r="D9" s="37" t="s">
        <v>32</v>
      </c>
      <c r="E9" s="37" t="s">
        <v>33</v>
      </c>
      <c r="F9" s="40"/>
    </row>
    <row r="10" ht="15.75" spans="1:6">
      <c r="A10" s="13">
        <v>8</v>
      </c>
      <c r="B10" s="35" t="s">
        <v>34</v>
      </c>
      <c r="C10" s="36" t="s">
        <v>35</v>
      </c>
      <c r="D10" s="37" t="s">
        <v>36</v>
      </c>
      <c r="E10" s="37" t="s">
        <v>37</v>
      </c>
      <c r="F10" s="40"/>
    </row>
    <row r="11" ht="15.75" spans="1:6">
      <c r="A11" s="13">
        <v>9</v>
      </c>
      <c r="B11" s="35" t="s">
        <v>38</v>
      </c>
      <c r="C11" s="36" t="s">
        <v>39</v>
      </c>
      <c r="D11" s="37" t="s">
        <v>40</v>
      </c>
      <c r="E11" s="37" t="s">
        <v>41</v>
      </c>
      <c r="F11" s="40"/>
    </row>
    <row r="12" ht="15.75" spans="1:6">
      <c r="A12" s="13">
        <v>10</v>
      </c>
      <c r="B12" s="35" t="s">
        <v>42</v>
      </c>
      <c r="C12" s="36" t="s">
        <v>43</v>
      </c>
      <c r="D12" s="37" t="s">
        <v>44</v>
      </c>
      <c r="E12" s="37" t="s">
        <v>45</v>
      </c>
      <c r="F12" s="40"/>
    </row>
    <row r="13" ht="15.75" spans="1:6">
      <c r="A13" s="13">
        <v>11</v>
      </c>
      <c r="B13" s="35" t="s">
        <v>46</v>
      </c>
      <c r="C13" s="36" t="s">
        <v>47</v>
      </c>
      <c r="D13" s="37" t="s">
        <v>48</v>
      </c>
      <c r="E13" s="37" t="s">
        <v>49</v>
      </c>
      <c r="F13" s="40"/>
    </row>
    <row r="14" ht="15.75" spans="1:6">
      <c r="A14" s="13">
        <v>12</v>
      </c>
      <c r="B14" s="35" t="s">
        <v>50</v>
      </c>
      <c r="C14" s="36" t="s">
        <v>51</v>
      </c>
      <c r="D14" s="37" t="s">
        <v>52</v>
      </c>
      <c r="E14" s="37" t="s">
        <v>53</v>
      </c>
      <c r="F14" s="40"/>
    </row>
    <row r="15" ht="15.75" spans="1:6">
      <c r="A15" s="13">
        <v>13</v>
      </c>
      <c r="B15" s="35" t="s">
        <v>54</v>
      </c>
      <c r="C15" s="36" t="s">
        <v>55</v>
      </c>
      <c r="D15" s="37" t="s">
        <v>56</v>
      </c>
      <c r="E15" s="37" t="s">
        <v>57</v>
      </c>
      <c r="F15" s="40"/>
    </row>
    <row r="16" ht="15.75" spans="1:6">
      <c r="A16" s="13">
        <v>14</v>
      </c>
      <c r="B16" s="35" t="s">
        <v>42</v>
      </c>
      <c r="C16" s="36" t="s">
        <v>58</v>
      </c>
      <c r="D16" s="37" t="s">
        <v>59</v>
      </c>
      <c r="E16" s="37" t="s">
        <v>60</v>
      </c>
      <c r="F16" s="40"/>
    </row>
    <row r="17" ht="15.75" spans="1:6">
      <c r="A17" s="13">
        <v>15</v>
      </c>
      <c r="B17" s="35" t="s">
        <v>61</v>
      </c>
      <c r="C17" s="36" t="s">
        <v>62</v>
      </c>
      <c r="D17" s="37" t="s">
        <v>63</v>
      </c>
      <c r="E17" s="37" t="s">
        <v>64</v>
      </c>
      <c r="F17" s="40"/>
    </row>
    <row r="18" ht="15.75" spans="1:6">
      <c r="A18" s="13">
        <v>16</v>
      </c>
      <c r="B18" s="35" t="s">
        <v>65</v>
      </c>
      <c r="C18" s="36" t="s">
        <v>66</v>
      </c>
      <c r="D18" s="37" t="s">
        <v>67</v>
      </c>
      <c r="E18" s="37" t="s">
        <v>68</v>
      </c>
      <c r="F18" s="40"/>
    </row>
    <row r="19" ht="15.75" spans="1:6">
      <c r="A19" s="13">
        <v>17</v>
      </c>
      <c r="B19" s="35" t="s">
        <v>69</v>
      </c>
      <c r="C19" s="36" t="s">
        <v>70</v>
      </c>
      <c r="D19" s="37" t="s">
        <v>71</v>
      </c>
      <c r="E19" s="37" t="s">
        <v>72</v>
      </c>
      <c r="F19" s="40"/>
    </row>
    <row r="20" ht="15.75" spans="1:6">
      <c r="A20" s="13">
        <v>18</v>
      </c>
      <c r="B20" s="35" t="s">
        <v>73</v>
      </c>
      <c r="C20" s="36" t="s">
        <v>74</v>
      </c>
      <c r="D20" s="37" t="s">
        <v>75</v>
      </c>
      <c r="E20" s="37" t="s">
        <v>76</v>
      </c>
      <c r="F20" s="40"/>
    </row>
    <row r="21" ht="15.75" spans="1:6">
      <c r="A21" s="13">
        <v>19</v>
      </c>
      <c r="B21" s="35" t="s">
        <v>38</v>
      </c>
      <c r="C21" s="36" t="s">
        <v>77</v>
      </c>
      <c r="D21" s="37" t="s">
        <v>78</v>
      </c>
      <c r="E21" s="37" t="s">
        <v>79</v>
      </c>
      <c r="F21" s="40"/>
    </row>
    <row r="22" ht="15.75" spans="1:6">
      <c r="A22" s="13">
        <v>20</v>
      </c>
      <c r="B22" s="35" t="s">
        <v>80</v>
      </c>
      <c r="C22" s="36" t="s">
        <v>81</v>
      </c>
      <c r="D22" s="37" t="s">
        <v>82</v>
      </c>
      <c r="E22" s="37" t="s">
        <v>83</v>
      </c>
      <c r="F22" s="40"/>
    </row>
    <row r="23" ht="15.75" spans="1:6">
      <c r="A23" s="13">
        <v>21</v>
      </c>
      <c r="B23" s="35" t="s">
        <v>84</v>
      </c>
      <c r="C23" s="36" t="s">
        <v>85</v>
      </c>
      <c r="D23" s="37" t="s">
        <v>86</v>
      </c>
      <c r="E23" s="37" t="s">
        <v>87</v>
      </c>
      <c r="F23" s="40"/>
    </row>
    <row r="24" ht="15.75" spans="1:6">
      <c r="A24" s="13">
        <v>22</v>
      </c>
      <c r="B24" s="35" t="s">
        <v>88</v>
      </c>
      <c r="C24" s="36" t="s">
        <v>89</v>
      </c>
      <c r="D24" s="37" t="s">
        <v>90</v>
      </c>
      <c r="E24" s="37" t="s">
        <v>91</v>
      </c>
      <c r="F24" s="40"/>
    </row>
    <row r="25" ht="15.75" spans="1:6">
      <c r="A25" s="13">
        <v>23</v>
      </c>
      <c r="B25" s="35" t="s">
        <v>50</v>
      </c>
      <c r="C25" s="36" t="s">
        <v>92</v>
      </c>
      <c r="D25" s="37" t="s">
        <v>93</v>
      </c>
      <c r="E25" s="37" t="s">
        <v>94</v>
      </c>
      <c r="F25" s="40"/>
    </row>
    <row r="26" ht="15.75" spans="1:6">
      <c r="A26" s="13">
        <v>24</v>
      </c>
      <c r="B26" s="35" t="s">
        <v>95</v>
      </c>
      <c r="C26" s="36" t="s">
        <v>96</v>
      </c>
      <c r="D26" s="37" t="s">
        <v>97</v>
      </c>
      <c r="E26" s="37" t="s">
        <v>98</v>
      </c>
      <c r="F26" s="40"/>
    </row>
    <row r="27" ht="15.75" spans="1:6">
      <c r="A27" s="13">
        <v>25</v>
      </c>
      <c r="B27" s="35" t="s">
        <v>99</v>
      </c>
      <c r="C27" s="36" t="s">
        <v>100</v>
      </c>
      <c r="D27" s="37" t="s">
        <v>101</v>
      </c>
      <c r="E27" s="37" t="s">
        <v>102</v>
      </c>
      <c r="F27" s="40"/>
    </row>
    <row r="28" ht="15.75" spans="1:6">
      <c r="A28" s="13">
        <v>26</v>
      </c>
      <c r="B28" s="35" t="s">
        <v>103</v>
      </c>
      <c r="C28" s="36" t="s">
        <v>104</v>
      </c>
      <c r="D28" s="37" t="s">
        <v>105</v>
      </c>
      <c r="E28" s="37" t="s">
        <v>106</v>
      </c>
      <c r="F28" s="40"/>
    </row>
    <row r="29" ht="20.25" spans="1:6">
      <c r="A29" s="13">
        <v>27</v>
      </c>
      <c r="B29" s="35" t="s">
        <v>107</v>
      </c>
      <c r="C29" s="36" t="s">
        <v>108</v>
      </c>
      <c r="D29" s="37" t="s">
        <v>109</v>
      </c>
      <c r="E29" s="37" t="s">
        <v>110</v>
      </c>
      <c r="F29" s="40"/>
    </row>
    <row r="30" ht="15.75" spans="1:6">
      <c r="A30" s="13">
        <v>28</v>
      </c>
      <c r="B30" s="35" t="s">
        <v>111</v>
      </c>
      <c r="C30" s="36" t="s">
        <v>112</v>
      </c>
      <c r="D30" s="37" t="s">
        <v>113</v>
      </c>
      <c r="E30" s="37" t="s">
        <v>114</v>
      </c>
      <c r="F30" s="40"/>
    </row>
    <row r="31" ht="15.75" spans="1:6">
      <c r="A31" s="13">
        <v>29</v>
      </c>
      <c r="B31" s="35" t="s">
        <v>73</v>
      </c>
      <c r="C31" s="36" t="s">
        <v>115</v>
      </c>
      <c r="D31" s="37" t="s">
        <v>116</v>
      </c>
      <c r="E31" s="37" t="s">
        <v>117</v>
      </c>
      <c r="F31" s="40"/>
    </row>
    <row r="32" ht="15.75" spans="1:6">
      <c r="A32" s="13">
        <v>30</v>
      </c>
      <c r="B32" s="35" t="s">
        <v>80</v>
      </c>
      <c r="C32" s="36" t="s">
        <v>118</v>
      </c>
      <c r="D32" s="37" t="s">
        <v>119</v>
      </c>
      <c r="E32" s="37" t="s">
        <v>120</v>
      </c>
      <c r="F32" s="40"/>
    </row>
    <row r="33" ht="15.75" spans="1:6">
      <c r="A33" s="13">
        <v>31</v>
      </c>
      <c r="B33" s="35" t="s">
        <v>121</v>
      </c>
      <c r="C33" s="36" t="s">
        <v>122</v>
      </c>
      <c r="D33" s="38" t="s">
        <v>123</v>
      </c>
      <c r="E33" s="38" t="s">
        <v>124</v>
      </c>
      <c r="F33" s="40"/>
    </row>
    <row r="34" ht="15.75" spans="1:6">
      <c r="A34" s="13">
        <v>32</v>
      </c>
      <c r="B34" s="35" t="s">
        <v>125</v>
      </c>
      <c r="C34" s="36" t="s">
        <v>126</v>
      </c>
      <c r="D34" s="38" t="s">
        <v>127</v>
      </c>
      <c r="E34" s="38" t="s">
        <v>128</v>
      </c>
      <c r="F34" s="40"/>
    </row>
    <row r="35" ht="15.75" spans="1:6">
      <c r="A35" s="13">
        <v>33</v>
      </c>
      <c r="B35" s="35" t="s">
        <v>54</v>
      </c>
      <c r="C35" s="36" t="s">
        <v>129</v>
      </c>
      <c r="D35" s="37" t="s">
        <v>130</v>
      </c>
      <c r="E35" s="37" t="s">
        <v>131</v>
      </c>
      <c r="F35" s="40"/>
    </row>
    <row r="36" ht="15.75" spans="1:6">
      <c r="A36" s="13">
        <v>34</v>
      </c>
      <c r="B36" s="35" t="s">
        <v>132</v>
      </c>
      <c r="C36" s="36" t="s">
        <v>133</v>
      </c>
      <c r="D36" s="37" t="s">
        <v>134</v>
      </c>
      <c r="E36" s="37" t="s">
        <v>135</v>
      </c>
      <c r="F36" s="40"/>
    </row>
    <row r="37" ht="15.75" spans="1:6">
      <c r="A37" s="13">
        <v>35</v>
      </c>
      <c r="B37" s="35" t="s">
        <v>132</v>
      </c>
      <c r="C37" s="36" t="s">
        <v>136</v>
      </c>
      <c r="D37" s="37" t="s">
        <v>137</v>
      </c>
      <c r="E37" s="37" t="s">
        <v>138</v>
      </c>
      <c r="F37" s="40"/>
    </row>
    <row r="38" ht="15.75" spans="1:6">
      <c r="A38" s="13">
        <v>36</v>
      </c>
      <c r="B38" s="35" t="s">
        <v>42</v>
      </c>
      <c r="C38" s="36" t="s">
        <v>139</v>
      </c>
      <c r="D38" s="37" t="s">
        <v>140</v>
      </c>
      <c r="E38" s="37" t="s">
        <v>141</v>
      </c>
      <c r="F38" s="40"/>
    </row>
    <row r="39" ht="15.75" spans="1:6">
      <c r="A39" s="13">
        <v>37</v>
      </c>
      <c r="B39" s="35" t="s">
        <v>142</v>
      </c>
      <c r="C39" s="36" t="s">
        <v>143</v>
      </c>
      <c r="D39" s="37" t="s">
        <v>144</v>
      </c>
      <c r="E39" s="37">
        <v>13972228892</v>
      </c>
      <c r="F39" s="40"/>
    </row>
    <row r="40" ht="15.75" spans="1:6">
      <c r="A40" s="13">
        <v>38</v>
      </c>
      <c r="B40" s="35" t="s">
        <v>145</v>
      </c>
      <c r="C40" s="36" t="s">
        <v>146</v>
      </c>
      <c r="D40" s="37" t="s">
        <v>147</v>
      </c>
      <c r="E40" s="37">
        <v>13871738548</v>
      </c>
      <c r="F40" s="40"/>
    </row>
    <row r="41" ht="15.75" spans="1:6">
      <c r="A41" s="13">
        <v>39</v>
      </c>
      <c r="B41" s="35" t="s">
        <v>148</v>
      </c>
      <c r="C41" s="36" t="s">
        <v>149</v>
      </c>
      <c r="D41" s="37" t="s">
        <v>150</v>
      </c>
      <c r="E41" s="37">
        <v>15997200675</v>
      </c>
      <c r="F41" s="40"/>
    </row>
    <row r="42" ht="15.75" spans="1:6">
      <c r="A42" s="13">
        <v>40</v>
      </c>
      <c r="B42" s="35" t="s">
        <v>148</v>
      </c>
      <c r="C42" s="36" t="s">
        <v>151</v>
      </c>
      <c r="D42" s="37" t="s">
        <v>152</v>
      </c>
      <c r="E42" s="37">
        <v>13581427545</v>
      </c>
      <c r="F42" s="40"/>
    </row>
    <row r="43" ht="15.75" spans="1:6">
      <c r="A43" s="13">
        <v>41</v>
      </c>
      <c r="B43" s="35" t="s">
        <v>153</v>
      </c>
      <c r="C43" s="36" t="s">
        <v>154</v>
      </c>
      <c r="D43" s="37"/>
      <c r="E43" s="37"/>
      <c r="F43" s="40"/>
    </row>
    <row r="44" ht="15.75" spans="1:6">
      <c r="A44" s="13">
        <v>42</v>
      </c>
      <c r="B44" s="35" t="s">
        <v>153</v>
      </c>
      <c r="C44" s="36" t="s">
        <v>155</v>
      </c>
      <c r="D44" s="37"/>
      <c r="E44" s="37"/>
      <c r="F44" s="40"/>
    </row>
    <row r="45" ht="15.75" spans="1:6">
      <c r="A45" s="13">
        <v>43</v>
      </c>
      <c r="B45" s="35" t="s">
        <v>156</v>
      </c>
      <c r="C45" s="36" t="s">
        <v>157</v>
      </c>
      <c r="D45" s="37" t="s">
        <v>158</v>
      </c>
      <c r="E45" s="37">
        <v>13697211936</v>
      </c>
      <c r="F45" s="40"/>
    </row>
    <row r="46" ht="15.75" spans="1:6">
      <c r="A46" s="13">
        <v>44</v>
      </c>
      <c r="B46" s="35" t="s">
        <v>159</v>
      </c>
      <c r="C46" s="36" t="s">
        <v>160</v>
      </c>
      <c r="D46" s="37" t="s">
        <v>161</v>
      </c>
      <c r="E46" s="37">
        <v>13697223420</v>
      </c>
      <c r="F46" s="40"/>
    </row>
    <row r="47" ht="15.75" spans="1:6">
      <c r="A47" s="13">
        <v>45</v>
      </c>
      <c r="B47" s="35" t="s">
        <v>162</v>
      </c>
      <c r="C47" s="36" t="s">
        <v>163</v>
      </c>
      <c r="D47" s="37" t="s">
        <v>164</v>
      </c>
      <c r="E47" s="37">
        <v>15997297701</v>
      </c>
      <c r="F47" s="40"/>
    </row>
    <row r="48" ht="15.75" spans="1:6">
      <c r="A48" s="13">
        <v>46</v>
      </c>
      <c r="B48" s="35" t="s">
        <v>165</v>
      </c>
      <c r="C48" s="36" t="s">
        <v>166</v>
      </c>
      <c r="D48" s="37" t="s">
        <v>167</v>
      </c>
      <c r="E48" s="37">
        <v>13687291550</v>
      </c>
      <c r="F48" s="40"/>
    </row>
    <row r="49" ht="15.75" spans="1:6">
      <c r="A49" s="13">
        <v>47</v>
      </c>
      <c r="B49" s="35" t="s">
        <v>165</v>
      </c>
      <c r="C49" s="36" t="s">
        <v>168</v>
      </c>
      <c r="D49" s="37" t="s">
        <v>169</v>
      </c>
      <c r="E49" s="37">
        <v>18307109497</v>
      </c>
      <c r="F49" s="40"/>
    </row>
    <row r="50" ht="15.75" spans="1:6">
      <c r="A50" s="13">
        <v>48</v>
      </c>
      <c r="B50" s="35" t="s">
        <v>170</v>
      </c>
      <c r="C50" s="36" t="s">
        <v>171</v>
      </c>
      <c r="D50" s="37" t="s">
        <v>172</v>
      </c>
      <c r="E50" s="37">
        <v>18372299099</v>
      </c>
      <c r="F50" s="40"/>
    </row>
    <row r="51" ht="15.75" spans="1:6">
      <c r="A51" s="13">
        <v>49</v>
      </c>
      <c r="B51" s="35" t="s">
        <v>173</v>
      </c>
      <c r="C51" s="36" t="s">
        <v>174</v>
      </c>
      <c r="D51" s="37" t="s">
        <v>175</v>
      </c>
      <c r="E51" s="37" t="s">
        <v>176</v>
      </c>
      <c r="F51" s="40"/>
    </row>
    <row r="52" ht="15.75" spans="1:6">
      <c r="A52" s="13">
        <v>50</v>
      </c>
      <c r="B52" s="35" t="s">
        <v>177</v>
      </c>
      <c r="C52" s="36" t="s">
        <v>178</v>
      </c>
      <c r="D52" s="37" t="s">
        <v>179</v>
      </c>
      <c r="E52" s="37" t="s">
        <v>180</v>
      </c>
      <c r="F52" s="40"/>
    </row>
    <row r="53" ht="15.75" spans="1:6">
      <c r="A53" s="13">
        <v>51</v>
      </c>
      <c r="B53" s="35" t="s">
        <v>181</v>
      </c>
      <c r="C53" s="36" t="s">
        <v>182</v>
      </c>
      <c r="D53" s="37" t="s">
        <v>183</v>
      </c>
      <c r="E53" s="37" t="s">
        <v>184</v>
      </c>
      <c r="F53" s="40"/>
    </row>
    <row r="54" ht="15.75" spans="1:6">
      <c r="A54" s="13">
        <v>52</v>
      </c>
      <c r="B54" s="35" t="s">
        <v>185</v>
      </c>
      <c r="C54" s="36" t="s">
        <v>186</v>
      </c>
      <c r="D54" s="37" t="s">
        <v>187</v>
      </c>
      <c r="E54" s="37" t="s">
        <v>188</v>
      </c>
      <c r="F54" s="40"/>
    </row>
    <row r="55" ht="15.75" spans="1:6">
      <c r="A55" s="13">
        <v>53</v>
      </c>
      <c r="B55" s="35" t="s">
        <v>189</v>
      </c>
      <c r="C55" s="36" t="s">
        <v>190</v>
      </c>
      <c r="D55" s="37" t="s">
        <v>191</v>
      </c>
      <c r="E55" s="37" t="s">
        <v>192</v>
      </c>
      <c r="F55" s="40"/>
    </row>
    <row r="56" ht="15.75" spans="1:6">
      <c r="A56" s="13">
        <v>54</v>
      </c>
      <c r="B56" s="35" t="s">
        <v>193</v>
      </c>
      <c r="C56" s="36" t="s">
        <v>194</v>
      </c>
      <c r="D56" s="37" t="s">
        <v>195</v>
      </c>
      <c r="E56" s="37" t="s">
        <v>196</v>
      </c>
      <c r="F56" s="40"/>
    </row>
    <row r="57" ht="15.75" spans="1:6">
      <c r="A57" s="13">
        <v>55</v>
      </c>
      <c r="B57" s="35" t="s">
        <v>197</v>
      </c>
      <c r="C57" s="36" t="s">
        <v>198</v>
      </c>
      <c r="D57" s="37" t="s">
        <v>199</v>
      </c>
      <c r="E57" s="37" t="s">
        <v>200</v>
      </c>
      <c r="F57" s="40"/>
    </row>
    <row r="58" ht="15.75" spans="1:6">
      <c r="A58" s="13">
        <v>56</v>
      </c>
      <c r="B58" s="35" t="s">
        <v>201</v>
      </c>
      <c r="C58" s="36" t="s">
        <v>202</v>
      </c>
      <c r="D58" s="37" t="s">
        <v>203</v>
      </c>
      <c r="E58" s="37" t="s">
        <v>204</v>
      </c>
      <c r="F58" s="40"/>
    </row>
    <row r="59" ht="15.75" spans="1:6">
      <c r="A59" s="13">
        <v>57</v>
      </c>
      <c r="B59" s="35" t="s">
        <v>205</v>
      </c>
      <c r="C59" s="36" t="s">
        <v>206</v>
      </c>
      <c r="D59" s="37" t="s">
        <v>207</v>
      </c>
      <c r="E59" s="37" t="s">
        <v>208</v>
      </c>
      <c r="F59" s="40"/>
    </row>
    <row r="60" ht="15.75" spans="1:6">
      <c r="A60" s="13">
        <v>58</v>
      </c>
      <c r="B60" s="35" t="s">
        <v>209</v>
      </c>
      <c r="C60" s="36" t="s">
        <v>210</v>
      </c>
      <c r="D60" s="37" t="s">
        <v>211</v>
      </c>
      <c r="E60" s="37" t="s">
        <v>212</v>
      </c>
      <c r="F60" s="40"/>
    </row>
    <row r="61" ht="15.75" spans="1:6">
      <c r="A61" s="13">
        <v>59</v>
      </c>
      <c r="B61" s="35" t="s">
        <v>213</v>
      </c>
      <c r="C61" s="36" t="s">
        <v>214</v>
      </c>
      <c r="D61" s="37" t="s">
        <v>215</v>
      </c>
      <c r="E61" s="37" t="s">
        <v>216</v>
      </c>
      <c r="F61" s="40"/>
    </row>
    <row r="62" ht="15.75" spans="1:6">
      <c r="A62" s="13">
        <v>60</v>
      </c>
      <c r="B62" s="35" t="s">
        <v>217</v>
      </c>
      <c r="C62" s="36" t="s">
        <v>218</v>
      </c>
      <c r="D62" s="37" t="s">
        <v>219</v>
      </c>
      <c r="E62" s="37" t="s">
        <v>220</v>
      </c>
      <c r="F62" s="40"/>
    </row>
    <row r="63" ht="15.75" spans="1:6">
      <c r="A63" s="13">
        <v>61</v>
      </c>
      <c r="B63" s="35" t="s">
        <v>221</v>
      </c>
      <c r="C63" s="36" t="s">
        <v>222</v>
      </c>
      <c r="D63" s="37" t="s">
        <v>223</v>
      </c>
      <c r="E63" s="37" t="s">
        <v>224</v>
      </c>
      <c r="F63" s="40"/>
    </row>
    <row r="64" ht="15.75" spans="1:6">
      <c r="A64" s="13">
        <v>62</v>
      </c>
      <c r="B64" s="35" t="s">
        <v>225</v>
      </c>
      <c r="C64" s="36" t="s">
        <v>226</v>
      </c>
      <c r="D64" s="37" t="s">
        <v>227</v>
      </c>
      <c r="E64" s="37" t="s">
        <v>228</v>
      </c>
      <c r="F64" s="40"/>
    </row>
    <row r="65" ht="15.75" spans="1:6">
      <c r="A65" s="13">
        <v>63</v>
      </c>
      <c r="B65" s="35" t="s">
        <v>229</v>
      </c>
      <c r="C65" s="36" t="s">
        <v>230</v>
      </c>
      <c r="D65" s="37" t="s">
        <v>231</v>
      </c>
      <c r="E65" s="37" t="s">
        <v>232</v>
      </c>
      <c r="F65" s="40"/>
    </row>
    <row r="66" ht="15.75" spans="1:6">
      <c r="A66" s="13">
        <v>64</v>
      </c>
      <c r="B66" s="35" t="s">
        <v>205</v>
      </c>
      <c r="C66" s="36" t="s">
        <v>233</v>
      </c>
      <c r="D66" s="37" t="s">
        <v>207</v>
      </c>
      <c r="E66" s="37" t="s">
        <v>208</v>
      </c>
      <c r="F66" s="40"/>
    </row>
    <row r="67" ht="15.75" spans="1:6">
      <c r="A67" s="13">
        <v>65</v>
      </c>
      <c r="B67" s="35" t="s">
        <v>234</v>
      </c>
      <c r="C67" s="36" t="s">
        <v>235</v>
      </c>
      <c r="D67" s="37" t="s">
        <v>236</v>
      </c>
      <c r="E67" s="37" t="s">
        <v>237</v>
      </c>
      <c r="F67" s="40"/>
    </row>
    <row r="68" ht="15.75" spans="1:6">
      <c r="A68" s="13">
        <v>66</v>
      </c>
      <c r="B68" s="35" t="s">
        <v>238</v>
      </c>
      <c r="C68" s="36" t="s">
        <v>239</v>
      </c>
      <c r="D68" s="37" t="s">
        <v>240</v>
      </c>
      <c r="E68" s="37" t="s">
        <v>241</v>
      </c>
      <c r="F68" s="40"/>
    </row>
    <row r="69" ht="15.75" spans="1:6">
      <c r="A69" s="13">
        <v>67</v>
      </c>
      <c r="B69" s="35" t="s">
        <v>242</v>
      </c>
      <c r="C69" s="36" t="s">
        <v>243</v>
      </c>
      <c r="D69" s="37" t="s">
        <v>244</v>
      </c>
      <c r="E69" s="37" t="s">
        <v>245</v>
      </c>
      <c r="F69" s="40"/>
    </row>
    <row r="70" ht="15.75" spans="1:6">
      <c r="A70" s="13">
        <v>68</v>
      </c>
      <c r="B70" s="35" t="s">
        <v>246</v>
      </c>
      <c r="C70" s="36" t="s">
        <v>247</v>
      </c>
      <c r="D70" s="37" t="s">
        <v>248</v>
      </c>
      <c r="E70" s="37" t="s">
        <v>249</v>
      </c>
      <c r="F70" s="40"/>
    </row>
    <row r="71" ht="15.75" spans="1:6">
      <c r="A71" s="13">
        <v>69</v>
      </c>
      <c r="B71" s="35" t="s">
        <v>229</v>
      </c>
      <c r="C71" s="36" t="s">
        <v>250</v>
      </c>
      <c r="D71" s="37" t="s">
        <v>251</v>
      </c>
      <c r="E71" s="37" t="s">
        <v>252</v>
      </c>
      <c r="F71" s="40"/>
    </row>
    <row r="72" ht="15.75" spans="1:6">
      <c r="A72" s="13">
        <v>70</v>
      </c>
      <c r="B72" s="35" t="s">
        <v>253</v>
      </c>
      <c r="C72" s="36" t="s">
        <v>254</v>
      </c>
      <c r="D72" s="37" t="s">
        <v>255</v>
      </c>
      <c r="E72" s="37" t="s">
        <v>256</v>
      </c>
      <c r="F72" s="40"/>
    </row>
    <row r="73" ht="15.75" spans="1:6">
      <c r="A73" s="13">
        <v>71</v>
      </c>
      <c r="B73" s="35" t="s">
        <v>257</v>
      </c>
      <c r="C73" s="36" t="s">
        <v>258</v>
      </c>
      <c r="D73" s="37" t="s">
        <v>259</v>
      </c>
      <c r="E73" s="37" t="s">
        <v>260</v>
      </c>
      <c r="F73" s="40"/>
    </row>
    <row r="74" ht="15.75" spans="1:6">
      <c r="A74" s="13">
        <v>72</v>
      </c>
      <c r="B74" s="35" t="s">
        <v>261</v>
      </c>
      <c r="C74" s="36" t="s">
        <v>262</v>
      </c>
      <c r="D74" s="37" t="s">
        <v>263</v>
      </c>
      <c r="E74" s="37" t="s">
        <v>264</v>
      </c>
      <c r="F74" s="40"/>
    </row>
    <row r="75" ht="15.75" spans="1:6">
      <c r="A75" s="13">
        <v>73</v>
      </c>
      <c r="B75" s="35" t="s">
        <v>246</v>
      </c>
      <c r="C75" s="36" t="s">
        <v>265</v>
      </c>
      <c r="D75" s="37" t="s">
        <v>266</v>
      </c>
      <c r="E75" s="37" t="s">
        <v>267</v>
      </c>
      <c r="F75" s="40"/>
    </row>
    <row r="76" ht="15.75" spans="1:6">
      <c r="A76" s="13">
        <v>74</v>
      </c>
      <c r="B76" s="35" t="s">
        <v>268</v>
      </c>
      <c r="C76" s="36" t="s">
        <v>269</v>
      </c>
      <c r="D76" s="37" t="s">
        <v>270</v>
      </c>
      <c r="E76" s="37">
        <v>18307213605</v>
      </c>
      <c r="F76" s="40"/>
    </row>
    <row r="77" ht="15.75" spans="1:6">
      <c r="A77" s="13">
        <v>75</v>
      </c>
      <c r="B77" s="35" t="s">
        <v>271</v>
      </c>
      <c r="C77" s="36" t="s">
        <v>272</v>
      </c>
      <c r="D77" s="37" t="s">
        <v>273</v>
      </c>
      <c r="E77" s="37">
        <v>18986386441</v>
      </c>
      <c r="F77" s="40"/>
    </row>
    <row r="78" ht="15.75" spans="1:6">
      <c r="A78" s="13">
        <v>76</v>
      </c>
      <c r="B78" s="35" t="s">
        <v>274</v>
      </c>
      <c r="C78" s="36" t="s">
        <v>275</v>
      </c>
      <c r="D78" s="37" t="s">
        <v>276</v>
      </c>
      <c r="E78" s="37">
        <v>18162371313</v>
      </c>
      <c r="F78" s="40"/>
    </row>
    <row r="79" ht="15.75" spans="1:6">
      <c r="A79" s="13">
        <v>77</v>
      </c>
      <c r="B79" s="35" t="s">
        <v>277</v>
      </c>
      <c r="C79" s="36" t="s">
        <v>278</v>
      </c>
      <c r="D79" s="37" t="s">
        <v>279</v>
      </c>
      <c r="E79" s="37">
        <v>18671015688</v>
      </c>
      <c r="F79" s="40"/>
    </row>
    <row r="80" ht="15.75" spans="1:6">
      <c r="A80" s="13">
        <v>78</v>
      </c>
      <c r="B80" s="35" t="s">
        <v>280</v>
      </c>
      <c r="C80" s="36" t="s">
        <v>281</v>
      </c>
      <c r="D80" s="37" t="s">
        <v>282</v>
      </c>
      <c r="E80" s="37">
        <v>18627566159</v>
      </c>
      <c r="F80" s="40"/>
    </row>
    <row r="81" ht="15.75" spans="1:6">
      <c r="A81" s="13">
        <v>79</v>
      </c>
      <c r="B81" s="35" t="s">
        <v>283</v>
      </c>
      <c r="C81" s="36" t="s">
        <v>284</v>
      </c>
      <c r="D81" s="37" t="s">
        <v>285</v>
      </c>
      <c r="E81" s="37">
        <v>13597511407</v>
      </c>
      <c r="F81" s="40"/>
    </row>
    <row r="82" ht="15.75" spans="1:6">
      <c r="A82" s="13">
        <v>80</v>
      </c>
      <c r="B82" s="35" t="s">
        <v>286</v>
      </c>
      <c r="C82" s="36" t="s">
        <v>287</v>
      </c>
      <c r="D82" s="37" t="s">
        <v>288</v>
      </c>
      <c r="E82" s="37">
        <v>13972210010</v>
      </c>
      <c r="F82" s="40"/>
    </row>
    <row r="83" ht="15.75" spans="1:6">
      <c r="A83" s="13">
        <v>81</v>
      </c>
      <c r="B83" s="35" t="s">
        <v>289</v>
      </c>
      <c r="C83" s="36" t="s">
        <v>290</v>
      </c>
      <c r="D83" s="37" t="s">
        <v>291</v>
      </c>
      <c r="E83" s="37">
        <v>15271124764</v>
      </c>
      <c r="F83" s="40"/>
    </row>
    <row r="84" ht="15.75" spans="1:6">
      <c r="A84" s="13">
        <v>82</v>
      </c>
      <c r="B84" s="35" t="s">
        <v>292</v>
      </c>
      <c r="C84" s="36" t="s">
        <v>293</v>
      </c>
      <c r="D84" s="37" t="s">
        <v>294</v>
      </c>
      <c r="E84" s="37">
        <v>18607274656</v>
      </c>
      <c r="F84" s="40"/>
    </row>
    <row r="85" ht="15.75" spans="1:6">
      <c r="A85" s="13">
        <v>83</v>
      </c>
      <c r="B85" s="35" t="s">
        <v>295</v>
      </c>
      <c r="C85" s="36" t="s">
        <v>296</v>
      </c>
      <c r="D85" s="37" t="s">
        <v>297</v>
      </c>
      <c r="E85" s="37">
        <v>18771512516</v>
      </c>
      <c r="F85" s="40"/>
    </row>
    <row r="86" ht="15.75" spans="1:6">
      <c r="A86" s="13">
        <v>84</v>
      </c>
      <c r="B86" s="35" t="s">
        <v>298</v>
      </c>
      <c r="C86" s="36" t="s">
        <v>299</v>
      </c>
      <c r="D86" s="37" t="s">
        <v>300</v>
      </c>
      <c r="E86" s="37">
        <v>13972064552</v>
      </c>
      <c r="F86" s="40"/>
    </row>
    <row r="87" ht="15.75" spans="1:6">
      <c r="A87" s="13">
        <v>85</v>
      </c>
      <c r="B87" s="35" t="s">
        <v>301</v>
      </c>
      <c r="C87" s="36" t="s">
        <v>302</v>
      </c>
      <c r="D87" s="37" t="s">
        <v>303</v>
      </c>
      <c r="E87" s="37">
        <v>13797743024</v>
      </c>
      <c r="F87" s="40"/>
    </row>
    <row r="88" ht="15.75" spans="1:6">
      <c r="A88" s="13">
        <v>86</v>
      </c>
      <c r="B88" s="35" t="s">
        <v>304</v>
      </c>
      <c r="C88" s="36" t="s">
        <v>305</v>
      </c>
      <c r="D88" s="37" t="s">
        <v>306</v>
      </c>
      <c r="E88" s="37">
        <v>18371084166</v>
      </c>
      <c r="F88" s="40"/>
    </row>
    <row r="89" ht="15.75" spans="1:6">
      <c r="A89" s="13">
        <v>87</v>
      </c>
      <c r="B89" s="35" t="s">
        <v>307</v>
      </c>
      <c r="C89" s="36" t="s">
        <v>308</v>
      </c>
      <c r="D89" s="37" t="s">
        <v>309</v>
      </c>
      <c r="E89" s="37">
        <v>13697110722</v>
      </c>
      <c r="F89" s="40"/>
    </row>
    <row r="90" ht="15.75" spans="1:6">
      <c r="A90" s="13">
        <v>88</v>
      </c>
      <c r="B90" s="35" t="s">
        <v>307</v>
      </c>
      <c r="C90" s="36" t="s">
        <v>310</v>
      </c>
      <c r="D90" s="37" t="s">
        <v>309</v>
      </c>
      <c r="E90" s="37">
        <v>13697110722</v>
      </c>
      <c r="F90" s="40"/>
    </row>
    <row r="91" ht="15.75" spans="1:6">
      <c r="A91" s="13">
        <v>89</v>
      </c>
      <c r="B91" s="35" t="s">
        <v>307</v>
      </c>
      <c r="C91" s="36" t="s">
        <v>311</v>
      </c>
      <c r="D91" s="37" t="s">
        <v>309</v>
      </c>
      <c r="E91" s="37">
        <v>13697110722</v>
      </c>
      <c r="F91" s="40"/>
    </row>
    <row r="92" ht="15.75" spans="1:6">
      <c r="A92" s="13">
        <v>90</v>
      </c>
      <c r="B92" s="35" t="s">
        <v>312</v>
      </c>
      <c r="C92" s="36" t="s">
        <v>313</v>
      </c>
      <c r="D92" s="37" t="s">
        <v>314</v>
      </c>
      <c r="E92" s="37">
        <v>13259525962</v>
      </c>
      <c r="F92" s="40"/>
    </row>
    <row r="93" ht="15.75" spans="1:6">
      <c r="A93" s="13">
        <v>91</v>
      </c>
      <c r="B93" s="35" t="s">
        <v>315</v>
      </c>
      <c r="C93" s="36" t="s">
        <v>316</v>
      </c>
      <c r="D93" s="37" t="s">
        <v>317</v>
      </c>
      <c r="E93" s="37">
        <v>15997182959</v>
      </c>
      <c r="F93" s="40"/>
    </row>
    <row r="94" ht="15.75" spans="1:6">
      <c r="A94" s="13">
        <v>92</v>
      </c>
      <c r="B94" s="35" t="s">
        <v>318</v>
      </c>
      <c r="C94" s="36" t="s">
        <v>319</v>
      </c>
      <c r="D94" s="37" t="s">
        <v>320</v>
      </c>
      <c r="E94" s="37">
        <v>13042831588</v>
      </c>
      <c r="F94" s="40"/>
    </row>
    <row r="95" ht="15.75" spans="1:6">
      <c r="A95" s="13">
        <v>93</v>
      </c>
      <c r="B95" s="35" t="s">
        <v>321</v>
      </c>
      <c r="C95" s="36" t="s">
        <v>322</v>
      </c>
      <c r="D95" s="37" t="s">
        <v>323</v>
      </c>
      <c r="E95" s="37">
        <v>15897981930</v>
      </c>
      <c r="F95" s="40"/>
    </row>
    <row r="96" ht="15.75" spans="1:6">
      <c r="A96" s="13">
        <v>94</v>
      </c>
      <c r="B96" s="35" t="s">
        <v>324</v>
      </c>
      <c r="C96" s="36" t="s">
        <v>325</v>
      </c>
      <c r="D96" s="37" t="s">
        <v>326</v>
      </c>
      <c r="E96" s="37">
        <v>18696221151</v>
      </c>
      <c r="F96" s="40"/>
    </row>
    <row r="97" ht="15.75" spans="1:6">
      <c r="A97" s="13">
        <v>95</v>
      </c>
      <c r="B97" s="35" t="s">
        <v>327</v>
      </c>
      <c r="C97" s="36" t="s">
        <v>328</v>
      </c>
      <c r="D97" s="37" t="s">
        <v>329</v>
      </c>
      <c r="E97" s="37">
        <v>13363351826</v>
      </c>
      <c r="F97" s="40"/>
    </row>
    <row r="98" ht="15.75" spans="1:6">
      <c r="A98" s="41">
        <v>96</v>
      </c>
      <c r="B98" s="42" t="s">
        <v>327</v>
      </c>
      <c r="C98" s="36" t="s">
        <v>330</v>
      </c>
      <c r="D98" s="37" t="s">
        <v>329</v>
      </c>
      <c r="E98" s="37">
        <v>13363351826</v>
      </c>
      <c r="F98" s="43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"/>
  <sheetViews>
    <sheetView topLeftCell="A9" workbookViewId="0">
      <selection activeCell="A1" sqref="A1:D19"/>
    </sheetView>
  </sheetViews>
  <sheetFormatPr defaultColWidth="9" defaultRowHeight="14.25" outlineLevelCol="3"/>
  <cols>
    <col min="1" max="1" width="5.375" customWidth="1"/>
    <col min="2" max="2" width="21.375" customWidth="1"/>
    <col min="3" max="4" width="22.75" customWidth="1"/>
  </cols>
  <sheetData>
    <row r="1" ht="38.25" customHeight="1" spans="1:4">
      <c r="A1" s="23" t="s">
        <v>331</v>
      </c>
      <c r="B1" s="23"/>
      <c r="C1" s="23"/>
      <c r="D1" s="23"/>
    </row>
    <row r="2" ht="55" customHeight="1" spans="1:4">
      <c r="A2" s="24" t="s">
        <v>332</v>
      </c>
      <c r="B2" s="24"/>
      <c r="C2" s="25" t="s">
        <v>333</v>
      </c>
      <c r="D2" s="25"/>
    </row>
    <row r="3" ht="35.1" customHeight="1" spans="1:4">
      <c r="A3" s="26" t="s">
        <v>1</v>
      </c>
      <c r="B3" s="26" t="s">
        <v>334</v>
      </c>
      <c r="C3" s="26" t="s">
        <v>335</v>
      </c>
      <c r="D3" s="26" t="s">
        <v>6</v>
      </c>
    </row>
    <row r="4" ht="35.1" customHeight="1" spans="1:4">
      <c r="A4" s="26">
        <v>1</v>
      </c>
      <c r="B4" s="27"/>
      <c r="C4" s="28"/>
      <c r="D4" s="29"/>
    </row>
    <row r="5" ht="35.1" customHeight="1" spans="1:4">
      <c r="A5" s="26">
        <v>2</v>
      </c>
      <c r="B5" s="29"/>
      <c r="C5" s="29"/>
      <c r="D5" s="29"/>
    </row>
    <row r="6" ht="35.1" customHeight="1" spans="1:4">
      <c r="A6" s="26">
        <v>3</v>
      </c>
      <c r="B6" s="29"/>
      <c r="C6" s="29"/>
      <c r="D6" s="29"/>
    </row>
    <row r="7" ht="35.1" customHeight="1" spans="1:4">
      <c r="A7" s="26">
        <v>4</v>
      </c>
      <c r="B7" s="29"/>
      <c r="C7" s="29"/>
      <c r="D7" s="29"/>
    </row>
    <row r="8" ht="35.1" customHeight="1" spans="1:4">
      <c r="A8" s="26">
        <v>5</v>
      </c>
      <c r="B8" s="29"/>
      <c r="C8" s="29"/>
      <c r="D8" s="29"/>
    </row>
    <row r="9" ht="35.1" customHeight="1" spans="1:1">
      <c r="A9" s="30"/>
    </row>
    <row r="10" ht="35.1" customHeight="1" spans="1:1">
      <c r="A10" s="30"/>
    </row>
    <row r="12" ht="39" customHeight="1" spans="1:4">
      <c r="A12" s="23" t="s">
        <v>336</v>
      </c>
      <c r="B12" s="23"/>
      <c r="C12" s="23"/>
      <c r="D12" s="23"/>
    </row>
    <row r="13" ht="55" customHeight="1" spans="1:4">
      <c r="A13" s="24" t="s">
        <v>332</v>
      </c>
      <c r="B13" s="24"/>
      <c r="C13" s="25" t="s">
        <v>333</v>
      </c>
      <c r="D13" s="25"/>
    </row>
    <row r="14" ht="35.1" customHeight="1" spans="1:4">
      <c r="A14" s="26" t="s">
        <v>1</v>
      </c>
      <c r="B14" s="26" t="s">
        <v>334</v>
      </c>
      <c r="C14" s="26" t="s">
        <v>335</v>
      </c>
      <c r="D14" s="26" t="s">
        <v>6</v>
      </c>
    </row>
    <row r="15" ht="35.1" customHeight="1" spans="1:4">
      <c r="A15" s="26">
        <v>1</v>
      </c>
      <c r="B15" s="27"/>
      <c r="C15" s="28"/>
      <c r="D15" s="29"/>
    </row>
    <row r="16" ht="35.1" customHeight="1" spans="1:4">
      <c r="A16" s="26">
        <v>2</v>
      </c>
      <c r="B16" s="29"/>
      <c r="C16" s="29"/>
      <c r="D16" s="29"/>
    </row>
    <row r="17" ht="35.1" customHeight="1" spans="1:4">
      <c r="A17" s="26">
        <v>3</v>
      </c>
      <c r="B17" s="29"/>
      <c r="C17" s="29"/>
      <c r="D17" s="29"/>
    </row>
    <row r="18" ht="35.1" customHeight="1" spans="1:4">
      <c r="A18" s="26">
        <v>4</v>
      </c>
      <c r="B18" s="29"/>
      <c r="C18" s="29"/>
      <c r="D18" s="29"/>
    </row>
    <row r="19" ht="35.1" customHeight="1" spans="1:4">
      <c r="A19" s="26">
        <v>5</v>
      </c>
      <c r="B19" s="29"/>
      <c r="C19" s="29"/>
      <c r="D19" s="29"/>
    </row>
  </sheetData>
  <mergeCells count="6">
    <mergeCell ref="A1:D1"/>
    <mergeCell ref="A2:B2"/>
    <mergeCell ref="C2:D2"/>
    <mergeCell ref="A12:D12"/>
    <mergeCell ref="A13:B13"/>
    <mergeCell ref="C13:D13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9"/>
  <sheetViews>
    <sheetView zoomScale="130" zoomScaleNormal="130" workbookViewId="0">
      <selection activeCell="C3" sqref="C3"/>
    </sheetView>
  </sheetViews>
  <sheetFormatPr defaultColWidth="9" defaultRowHeight="14.25"/>
  <cols>
    <col min="1" max="1" width="5.18333333333333" style="1" customWidth="1"/>
    <col min="2" max="2" width="41.0583333333333" style="16" customWidth="1"/>
    <col min="3" max="3" width="36.625" style="16" customWidth="1"/>
    <col min="4" max="4" width="5.28333333333333" style="1" customWidth="1"/>
    <col min="5" max="16377" width="9" style="1"/>
    <col min="16379" max="16384" width="9" style="1"/>
  </cols>
  <sheetData>
    <row r="1" ht="44" customHeight="1" spans="1:4">
      <c r="A1" s="4" t="s">
        <v>337</v>
      </c>
      <c r="B1" s="5"/>
      <c r="C1" s="5"/>
      <c r="D1" s="5"/>
    </row>
    <row r="2" ht="28.5" spans="1:4">
      <c r="A2" s="6" t="s">
        <v>338</v>
      </c>
      <c r="B2" s="6" t="s">
        <v>339</v>
      </c>
      <c r="C2" s="6" t="s">
        <v>340</v>
      </c>
      <c r="D2" s="6" t="s">
        <v>341</v>
      </c>
    </row>
    <row r="3" s="1" customFormat="1" ht="15" customHeight="1" spans="1:16378">
      <c r="A3" s="17">
        <v>48</v>
      </c>
      <c r="B3" s="18" t="s">
        <v>171</v>
      </c>
      <c r="C3" s="18" t="s">
        <v>170</v>
      </c>
      <c r="D3" s="19">
        <v>1</v>
      </c>
      <c r="XEX3"/>
    </row>
    <row r="4" s="1" customFormat="1" ht="15" customHeight="1" spans="1:16378">
      <c r="A4" s="17">
        <v>32</v>
      </c>
      <c r="B4" s="18" t="s">
        <v>342</v>
      </c>
      <c r="C4" s="18" t="s">
        <v>343</v>
      </c>
      <c r="D4" s="19">
        <v>2</v>
      </c>
      <c r="XEX4"/>
    </row>
    <row r="5" s="1" customFormat="1" ht="15" customHeight="1" spans="1:16378">
      <c r="A5" s="17">
        <v>23</v>
      </c>
      <c r="B5" s="18" t="s">
        <v>344</v>
      </c>
      <c r="C5" s="18" t="s">
        <v>50</v>
      </c>
      <c r="D5" s="19">
        <v>3</v>
      </c>
      <c r="XEX5"/>
    </row>
    <row r="6" s="1" customFormat="1" ht="15" customHeight="1" spans="1:16378">
      <c r="A6" s="20">
        <v>13</v>
      </c>
      <c r="B6" s="21" t="s">
        <v>345</v>
      </c>
      <c r="C6" s="22" t="s">
        <v>346</v>
      </c>
      <c r="D6" s="19">
        <v>4</v>
      </c>
      <c r="XEX6"/>
    </row>
    <row r="7" s="1" customFormat="1" ht="15" customHeight="1" spans="1:16378">
      <c r="A7" s="17">
        <v>4</v>
      </c>
      <c r="B7" s="18" t="s">
        <v>20</v>
      </c>
      <c r="C7" s="18" t="s">
        <v>19</v>
      </c>
      <c r="D7" s="19">
        <v>5</v>
      </c>
      <c r="XEX7"/>
    </row>
    <row r="8" s="1" customFormat="1" ht="15" customHeight="1" spans="1:16378">
      <c r="A8" s="17">
        <v>12</v>
      </c>
      <c r="B8" s="18" t="s">
        <v>51</v>
      </c>
      <c r="C8" s="18" t="s">
        <v>50</v>
      </c>
      <c r="D8" s="19">
        <v>6</v>
      </c>
      <c r="XEX8"/>
    </row>
    <row r="9" s="1" customFormat="1" ht="15" customHeight="1" spans="1:16378">
      <c r="A9" s="17">
        <v>37</v>
      </c>
      <c r="B9" s="18" t="s">
        <v>143</v>
      </c>
      <c r="C9" s="18" t="s">
        <v>142</v>
      </c>
      <c r="D9" s="19">
        <v>7</v>
      </c>
      <c r="XEX9"/>
    </row>
    <row r="10" s="1" customFormat="1" ht="15" customHeight="1" spans="1:16378">
      <c r="A10" s="17">
        <v>49</v>
      </c>
      <c r="B10" s="18" t="s">
        <v>347</v>
      </c>
      <c r="C10" s="18" t="s">
        <v>348</v>
      </c>
      <c r="D10" s="19">
        <v>8</v>
      </c>
      <c r="XEX10"/>
    </row>
    <row r="11" s="1" customFormat="1" ht="15" customHeight="1" spans="1:16378">
      <c r="A11" s="17">
        <v>30</v>
      </c>
      <c r="B11" s="18" t="s">
        <v>118</v>
      </c>
      <c r="C11" s="18" t="s">
        <v>80</v>
      </c>
      <c r="D11" s="19">
        <v>9</v>
      </c>
      <c r="XEX11"/>
    </row>
    <row r="12" s="1" customFormat="1" ht="15" customHeight="1" spans="1:16378">
      <c r="A12" s="20">
        <v>19</v>
      </c>
      <c r="B12" s="21" t="s">
        <v>349</v>
      </c>
      <c r="C12" s="22" t="s">
        <v>350</v>
      </c>
      <c r="D12" s="19">
        <v>10</v>
      </c>
      <c r="XEX12"/>
    </row>
    <row r="13" s="1" customFormat="1" ht="15" customHeight="1" spans="1:16378">
      <c r="A13" s="20">
        <v>52</v>
      </c>
      <c r="B13" s="21" t="s">
        <v>351</v>
      </c>
      <c r="C13" s="22" t="s">
        <v>352</v>
      </c>
      <c r="D13" s="19">
        <v>11</v>
      </c>
      <c r="XEX13"/>
    </row>
    <row r="14" s="1" customFormat="1" ht="15" customHeight="1" spans="1:16378">
      <c r="A14" s="17">
        <v>35</v>
      </c>
      <c r="B14" s="18" t="s">
        <v>136</v>
      </c>
      <c r="C14" s="18" t="s">
        <v>132</v>
      </c>
      <c r="D14" s="19">
        <v>12</v>
      </c>
      <c r="XEX14"/>
    </row>
    <row r="15" s="1" customFormat="1" ht="15" customHeight="1" spans="1:16378">
      <c r="A15" s="17">
        <v>47</v>
      </c>
      <c r="B15" s="18" t="s">
        <v>168</v>
      </c>
      <c r="C15" s="18" t="s">
        <v>165</v>
      </c>
      <c r="D15" s="19">
        <v>13</v>
      </c>
      <c r="XEX15"/>
    </row>
    <row r="16" s="1" customFormat="1" ht="15" customHeight="1" spans="1:16378">
      <c r="A16" s="17">
        <v>8</v>
      </c>
      <c r="B16" s="18" t="s">
        <v>35</v>
      </c>
      <c r="C16" s="18" t="s">
        <v>34</v>
      </c>
      <c r="D16" s="19">
        <v>14</v>
      </c>
      <c r="XEX16"/>
    </row>
    <row r="17" s="1" customFormat="1" ht="15" customHeight="1" spans="1:16378">
      <c r="A17" s="17">
        <v>45</v>
      </c>
      <c r="B17" s="18" t="s">
        <v>163</v>
      </c>
      <c r="C17" s="18" t="s">
        <v>162</v>
      </c>
      <c r="D17" s="19">
        <v>15</v>
      </c>
      <c r="XEX17"/>
    </row>
    <row r="18" ht="21" customHeight="1"/>
    <row r="19" ht="21" customHeight="1"/>
  </sheetData>
  <mergeCells count="1">
    <mergeCell ref="A1:D1"/>
  </mergeCells>
  <conditionalFormatting sqref="E3:XFD17">
    <cfRule type="top10" dxfId="0" priority="2" rank="15"/>
  </conditionalFormatting>
  <pageMargins left="0.236111111111111" right="0.156944444444444" top="0.156944444444444" bottom="0.118055555555556" header="0.5" footer="0.5"/>
  <pageSetup paperSize="9" scale="12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8"/>
  <sheetViews>
    <sheetView tabSelected="1" zoomScale="145" zoomScaleNormal="145" workbookViewId="0">
      <pane ySplit="2" topLeftCell="A3" activePane="bottomLeft" state="frozen"/>
      <selection/>
      <selection pane="bottomLeft" activeCell="I11" sqref="I11"/>
    </sheetView>
  </sheetViews>
  <sheetFormatPr defaultColWidth="9" defaultRowHeight="14.25"/>
  <cols>
    <col min="1" max="1" width="5.33333333333333" style="1" customWidth="1"/>
    <col min="2" max="2" width="30.825" style="1" customWidth="1"/>
    <col min="3" max="3" width="30.625" style="1" customWidth="1"/>
    <col min="4" max="4" width="7.23333333333333" style="1" customWidth="1"/>
    <col min="5" max="5" width="9.74166666666667" style="1" hidden="1" customWidth="1"/>
    <col min="6" max="16378" width="9" style="1"/>
    <col min="16380" max="16384" width="9" style="1"/>
  </cols>
  <sheetData>
    <row r="1" s="1" customFormat="1" ht="44" customHeight="1" spans="1:16379">
      <c r="A1" s="4" t="s">
        <v>353</v>
      </c>
      <c r="B1" s="4"/>
      <c r="C1" s="5"/>
      <c r="D1" s="5"/>
      <c r="E1" s="12"/>
      <c r="XEY1"/>
    </row>
    <row r="2" s="2" customFormat="1" ht="39" customHeight="1" spans="1:16379">
      <c r="A2" s="6" t="s">
        <v>338</v>
      </c>
      <c r="B2" s="7" t="s">
        <v>339</v>
      </c>
      <c r="C2" s="7" t="s">
        <v>340</v>
      </c>
      <c r="D2" s="6" t="s">
        <v>341</v>
      </c>
      <c r="E2" s="10" t="s">
        <v>354</v>
      </c>
      <c r="XEY2" s="14"/>
    </row>
    <row r="3" s="3" customFormat="1" ht="15.75" spans="1:16379">
      <c r="A3" s="8">
        <v>79</v>
      </c>
      <c r="B3" s="9" t="s">
        <v>284</v>
      </c>
      <c r="C3" s="9" t="s">
        <v>283</v>
      </c>
      <c r="D3" s="8">
        <v>1</v>
      </c>
      <c r="E3" s="13" t="s">
        <v>355</v>
      </c>
      <c r="XEY3" s="15"/>
    </row>
    <row r="4" s="3" customFormat="1" ht="15.75" spans="1:16379">
      <c r="A4" s="8">
        <v>67</v>
      </c>
      <c r="B4" s="9" t="s">
        <v>356</v>
      </c>
      <c r="C4" s="9" t="s">
        <v>242</v>
      </c>
      <c r="D4" s="8">
        <v>2</v>
      </c>
      <c r="E4" s="13" t="s">
        <v>355</v>
      </c>
      <c r="XEY4" s="15"/>
    </row>
    <row r="5" s="3" customFormat="1" ht="15.75" spans="1:16379">
      <c r="A5" s="8">
        <v>51</v>
      </c>
      <c r="B5" s="9" t="s">
        <v>182</v>
      </c>
      <c r="C5" s="9" t="s">
        <v>181</v>
      </c>
      <c r="D5" s="8">
        <v>3</v>
      </c>
      <c r="E5" s="13" t="s">
        <v>357</v>
      </c>
      <c r="XEY5" s="15"/>
    </row>
    <row r="6" s="3" customFormat="1" ht="15.75" spans="1:16379">
      <c r="A6" s="8">
        <v>59</v>
      </c>
      <c r="B6" s="9" t="s">
        <v>358</v>
      </c>
      <c r="C6" s="9" t="s">
        <v>213</v>
      </c>
      <c r="D6" s="8">
        <v>4</v>
      </c>
      <c r="E6" s="13" t="s">
        <v>359</v>
      </c>
      <c r="XEY6" s="15"/>
    </row>
    <row r="7" s="3" customFormat="1" ht="15.75" spans="1:16379">
      <c r="A7" s="8">
        <v>80</v>
      </c>
      <c r="B7" s="9" t="s">
        <v>287</v>
      </c>
      <c r="C7" s="9" t="s">
        <v>286</v>
      </c>
      <c r="D7" s="8">
        <v>5</v>
      </c>
      <c r="E7" s="13" t="s">
        <v>355</v>
      </c>
      <c r="XEY7" s="15"/>
    </row>
    <row r="8" s="3" customFormat="1" ht="15.75" spans="1:16379">
      <c r="A8" s="8">
        <v>72</v>
      </c>
      <c r="B8" s="9" t="s">
        <v>262</v>
      </c>
      <c r="C8" s="9" t="s">
        <v>261</v>
      </c>
      <c r="D8" s="8">
        <v>6</v>
      </c>
      <c r="E8" s="13" t="s">
        <v>355</v>
      </c>
      <c r="XEY8" s="15"/>
    </row>
    <row r="9" s="3" customFormat="1" ht="15.75" spans="1:16379">
      <c r="A9" s="8">
        <v>66</v>
      </c>
      <c r="B9" s="9" t="s">
        <v>239</v>
      </c>
      <c r="C9" s="9" t="s">
        <v>238</v>
      </c>
      <c r="D9" s="8">
        <v>7</v>
      </c>
      <c r="E9" s="13" t="s">
        <v>355</v>
      </c>
      <c r="XEY9" s="15"/>
    </row>
    <row r="10" s="3" customFormat="1" ht="15.75" spans="1:16379">
      <c r="A10" s="10">
        <v>33</v>
      </c>
      <c r="B10" s="9" t="s">
        <v>360</v>
      </c>
      <c r="C10" s="9" t="s">
        <v>361</v>
      </c>
      <c r="D10" s="8">
        <v>8</v>
      </c>
      <c r="E10" s="13" t="s">
        <v>362</v>
      </c>
      <c r="XEY10" s="15"/>
    </row>
    <row r="11" s="3" customFormat="1" ht="15.75" spans="1:16379">
      <c r="A11" s="8">
        <v>92</v>
      </c>
      <c r="B11" s="9" t="s">
        <v>319</v>
      </c>
      <c r="C11" s="9" t="s">
        <v>318</v>
      </c>
      <c r="D11" s="8">
        <v>9</v>
      </c>
      <c r="E11" s="13" t="s">
        <v>359</v>
      </c>
      <c r="XEY11" s="15"/>
    </row>
    <row r="12" s="3" customFormat="1" ht="15.75" spans="1:16379">
      <c r="A12" s="8">
        <v>52</v>
      </c>
      <c r="B12" s="9" t="s">
        <v>186</v>
      </c>
      <c r="C12" s="9" t="s">
        <v>185</v>
      </c>
      <c r="D12" s="8">
        <v>10</v>
      </c>
      <c r="E12" s="13" t="s">
        <v>357</v>
      </c>
      <c r="XEY12" s="15"/>
    </row>
    <row r="13" s="3" customFormat="1" ht="15.75" spans="1:16379">
      <c r="A13" s="8">
        <v>64</v>
      </c>
      <c r="B13" s="9" t="s">
        <v>233</v>
      </c>
      <c r="C13" s="9" t="s">
        <v>205</v>
      </c>
      <c r="D13" s="8">
        <v>11</v>
      </c>
      <c r="E13" s="13" t="s">
        <v>355</v>
      </c>
      <c r="XEY13" s="15"/>
    </row>
    <row r="14" s="3" customFormat="1" ht="15.75" spans="1:16379">
      <c r="A14" s="8">
        <v>73</v>
      </c>
      <c r="B14" s="9" t="s">
        <v>265</v>
      </c>
      <c r="C14" s="9" t="s">
        <v>246</v>
      </c>
      <c r="D14" s="8">
        <v>12</v>
      </c>
      <c r="E14" s="13" t="s">
        <v>363</v>
      </c>
      <c r="XEY14" s="15"/>
    </row>
    <row r="15" s="3" customFormat="1" ht="15.75" spans="1:16379">
      <c r="A15" s="10">
        <v>32</v>
      </c>
      <c r="B15" s="9" t="s">
        <v>364</v>
      </c>
      <c r="C15" s="9" t="s">
        <v>365</v>
      </c>
      <c r="D15" s="8">
        <v>13</v>
      </c>
      <c r="E15" s="13" t="s">
        <v>362</v>
      </c>
      <c r="XEY15" s="15"/>
    </row>
    <row r="16" s="3" customFormat="1" ht="15.75" spans="1:16379">
      <c r="A16" s="8">
        <v>54</v>
      </c>
      <c r="B16" s="9" t="s">
        <v>366</v>
      </c>
      <c r="C16" s="9" t="s">
        <v>193</v>
      </c>
      <c r="D16" s="8">
        <v>14</v>
      </c>
      <c r="E16" s="13" t="s">
        <v>355</v>
      </c>
      <c r="XEY16" s="15"/>
    </row>
    <row r="17" s="3" customFormat="1" ht="15.75" spans="1:16379">
      <c r="A17" s="8">
        <v>63</v>
      </c>
      <c r="B17" s="9" t="s">
        <v>230</v>
      </c>
      <c r="C17" s="9" t="s">
        <v>229</v>
      </c>
      <c r="D17" s="8">
        <v>15</v>
      </c>
      <c r="E17" s="13" t="s">
        <v>355</v>
      </c>
      <c r="XEY17" s="15"/>
    </row>
    <row r="18" ht="15.75" spans="2:2">
      <c r="B18" s="11"/>
    </row>
  </sheetData>
  <mergeCells count="1">
    <mergeCell ref="A1:D1"/>
  </mergeCells>
  <printOptions horizontalCentered="1"/>
  <pageMargins left="0.156944444444444" right="0.196527777777778" top="0.751388888888889" bottom="0.511805555555556" header="0.298611111111111" footer="0.298611111111111"/>
  <pageSetup paperSize="9" scale="13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签到表</vt:lpstr>
      <vt:lpstr>专家打分表（线下</vt:lpstr>
      <vt:lpstr>国有企业排名表</vt:lpstr>
      <vt:lpstr>非公企业排名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xygh010</cp:lastModifiedBy>
  <dcterms:created xsi:type="dcterms:W3CDTF">2024-10-18T21:45:00Z</dcterms:created>
  <dcterms:modified xsi:type="dcterms:W3CDTF">2024-10-21T10:18:57Z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2052-11.8.2.1117</vt:lpwstr>
  </property>
  <property fmtid="{D5CDD505-2E9C-101B-9397-08002B2CF9AE}" pid="3" name="ICV">
    <vt:lpwstr>F6EFB758BDA74198864EB0B25BA4C315_13</vt:lpwstr>
  </property>
  <property fmtid="{D5CDD505-2E9C-101B-9397-08002B2CF9AE}" pid="4" name="KSOReadingLayout">
    <vt:bool>true</vt:bool>
  </property>
</Properties>
</file>